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<sst xmlns="http://schemas.openxmlformats.org/spreadsheetml/2006/main" count="582" uniqueCount="283">
  <si>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</si>
  <si>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</si>
  <si>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</si>
  <si>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</si>
  <si>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</si>
  <si>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</si>
  <si>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</si>
  <si>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</si>
  <si>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</si>
  <si>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</si>
  <si>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</si>
  <si>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</si>
  <si>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</si>
  <si>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</si>
  <si>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</si>
  <si>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</si>
  <si>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</si>
  <si>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</si>
  <si>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</si>
  <si>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</si>
  <si>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</si>
  <si>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</si>
  <si>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</si>
  <si>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</si>
  <si>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</si>
  <si>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</si>
  <si>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</si>
  <si>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</si>
  <si>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</si>
  <si>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</si>
  <si>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</si>
  <si>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</si>
  <si>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</si>
  <si>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</si>
  <si>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</si>
  <si>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</si>
  <si>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</si>
  <si>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</si>
  <si>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</si>
  <si>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</si>
  <si>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</si>
  <si>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</si>
  <si>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</si>
  <si>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</si>
  <si>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</si>
  <si>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</si>
  <si>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</si>
  <si>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</si>
  <si>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</si>
  <si>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</si>
  <si>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</si>
  <si>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</si>
  <si>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</si>
  <si>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</si>
  <si>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</si>
  <si>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</si>
  <si>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</si>
  <si>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</si>
  <si>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</si>
  <si>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</si>
  <si>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</si>
  <si>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</si>
  <si>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</si>
  <si>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</si>
  <si>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</si>
  <si>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</si>
  <si>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</si>
  <si>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</si>
  <si>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</si>
  <si>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</si>
  <si>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</si>
  <si>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</si>
  <si>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</si>
  <si>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</si>
  <si>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</si>
  <si>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</si>
  <si>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</si>
  <si>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</si>
  <si>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</si>
  <si>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</si>
  <si>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</si>
  <si>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</si>
  <si>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218075'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</si>
  <si>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</si>
  <si>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</si>
  <si>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</si>
  <si>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</si>
  <si>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</si>
  <si>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</si>
  <si>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</si>
  <si>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</si>
  <si>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</si>
  <si>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</si>
  <si>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</si>
  <si>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</si>
  <si>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Colocar el ID que contiene los datos de la hoja: 'Tabla 218076'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</si>
  <si>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</si>
  <si>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</si>
  <si>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</si>
  <si>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</si>
  <si>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</si>
  <si>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</si>
  <si>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</si>
  <si>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</si>
  <si>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</si>
  <si>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</si>
  <si>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</si>
  <si>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</si>
  <si>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</si>
  <si>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</si>
  <si>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</si>
  <si>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</si>
  <si>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</si>
  <si>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</si>
  <si>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</si>
  <si>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</si>
  <si>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</si>
  <si>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</si>
  <si>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</si>
  <si>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</si>
  <si>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218074'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</si>
  <si>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</si>
  <si>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</si>
  <si>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</si>
  <si>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</si>
  <si>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</si>
  <si>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</si>
  <si>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</si>
  <si>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</si>
  <si>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</si>
  <si>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</si>
  <si>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218077'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</si>
  <si>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</si>
  <si>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</si>
  <si>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</si>
  <si>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</si>
  <si>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</si>
  <si>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</si>
  <si>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</si>
  <si>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</si>
  <si>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</si>
  <si>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</si>
  <si>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</si>
  <si>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</si>
  <si>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</si>
  <si>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</si>
  <si>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</si>
  <si>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</si>
  <si>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</si>
  <si>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</si>
  <si>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MM-IS-OP-01/16-AD </t>
  </si>
  <si>
    <t xml:space="preserve">CONSTRUCCION DE VIALIDAD Y MURO DE CONTENCION   CALLE 5 DE MAYO ENTRE PRIVADA 7 DE JUNIO Y LOMACOL. EMILIANO ZAPATA </t>
  </si>
  <si>
    <t xml:space="preserve">OBRAS PUBLICAS </t>
  </si>
  <si>
    <t>OBRAS PUBLICAS</t>
  </si>
  <si>
    <t>MM-IS-OP-01/16-AD</t>
  </si>
  <si>
    <t xml:space="preserve">TRANSFERENCIA </t>
  </si>
  <si>
    <t>FONDO DE INFRAESTRUCTURA SOCIAL MUNICIPAL (RAMO 33)</t>
  </si>
  <si>
    <t xml:space="preserve">ADJUDICACION DIRECTA </t>
  </si>
  <si>
    <t xml:space="preserve">NACIONAL </t>
  </si>
  <si>
    <t>CALLE 5 DE MAYO ENTRE PRIVADA 7 DE JUNIO Y LOMA, COL. EMILIANO ZAPATA</t>
  </si>
  <si>
    <t xml:space="preserve">ALEJANDRO </t>
  </si>
  <si>
    <t xml:space="preserve">MONTEMAYOR </t>
  </si>
  <si>
    <t xml:space="preserve">CHAPA </t>
  </si>
  <si>
    <t xml:space="preserve">ALEJANDRO MONTEMAYOR CHAPA </t>
  </si>
  <si>
    <t xml:space="preserve">ARQUITECTURA Y DISEÑO APLICADO, S.A. DE C.V. </t>
  </si>
  <si>
    <t xml:space="preserve">CONSTRUCCION Y SERVICIOS SALAZAR, S.A. DE C.V. </t>
  </si>
  <si>
    <t>en el ID de cotizaciones abarca de la 1 a 3</t>
  </si>
  <si>
    <t xml:space="preserve">MM-IS-OP-02/16-AD </t>
  </si>
  <si>
    <t xml:space="preserve">DRENAJE SANITARIO  CALLE JUAN DE LA BARRERA ENTRE CALLE UNION Y CALLE AGUSTIN MELGAR COL. EMILIANO ZAPATA </t>
  </si>
  <si>
    <t>MM-IS-OP-02/16-AD</t>
  </si>
  <si>
    <t xml:space="preserve">RAUL ALEJANDRO </t>
  </si>
  <si>
    <t>COSS</t>
  </si>
  <si>
    <t xml:space="preserve">MICHAUS </t>
  </si>
  <si>
    <t xml:space="preserve">EDIFICACION Y DESARROLLO INMOBILIARIO COYER, S.A. DE C.V. </t>
  </si>
  <si>
    <t>FERNANDO FRANCISCO</t>
  </si>
  <si>
    <t xml:space="preserve">MORALES </t>
  </si>
  <si>
    <t>SANGRI</t>
  </si>
  <si>
    <t xml:space="preserve">EDIFICACION Y URBANIZACION MORSA, S.A. DE C.V. </t>
  </si>
  <si>
    <t xml:space="preserve">LUIS ALBERTO </t>
  </si>
  <si>
    <t xml:space="preserve">TIJERINA </t>
  </si>
  <si>
    <t xml:space="preserve">MT EXCAVA Y CONSTRUYE, S.A. DE C.V. </t>
  </si>
  <si>
    <t>en el ID de cotizaciones abarca de la 4 a 6</t>
  </si>
  <si>
    <t xml:space="preserve">MM-IS-OP-03/16-AD </t>
  </si>
  <si>
    <t xml:space="preserve">DRENAJE SANITARIO PRIVADA JUAN DE LA BARRERA ENTRE C. JUAN  DE LA BARRERA  Y PRIVADA HEROES DEL 47 COL. LADRILLERA </t>
  </si>
  <si>
    <t xml:space="preserve">CONSTRUCTORA SALGAR, S.A. DE C.V. </t>
  </si>
  <si>
    <t xml:space="preserve">FERNANDO CARLOS </t>
  </si>
  <si>
    <t xml:space="preserve">HERNANDEZ </t>
  </si>
  <si>
    <t>GARZA</t>
  </si>
  <si>
    <t xml:space="preserve">HERIBERTO </t>
  </si>
  <si>
    <t xml:space="preserve">RAYMUNDO </t>
  </si>
  <si>
    <t>JIMENEZ</t>
  </si>
  <si>
    <t>HERIBERTO RAYMUNDO JIMENEZ</t>
  </si>
  <si>
    <t>VICTOR M.</t>
  </si>
  <si>
    <t xml:space="preserve">GUTIERREZ </t>
  </si>
  <si>
    <t xml:space="preserve">ADAME </t>
  </si>
  <si>
    <t xml:space="preserve">FOJA INGENIEROS CONSTRUCTORES, S.A. DE C.V. </t>
  </si>
  <si>
    <t>MM-IS-OP-03/16-AD</t>
  </si>
  <si>
    <t>en el ID de cotizaciones abarca de la 7 a 9</t>
  </si>
  <si>
    <t xml:space="preserve">MM-IS-OP-04/16-AD </t>
  </si>
  <si>
    <t xml:space="preserve">MM-IS-OP-05/16-AD </t>
  </si>
  <si>
    <t xml:space="preserve">MM-IS-OP-06/16-AD </t>
  </si>
  <si>
    <t xml:space="preserve">DRENAJE SANITARIO  CALLE HEROES DEL 47 ENTRE PRIVADA UNION Y OTILIO MONTAÑO, COL. EMILIANO ZAPATA </t>
  </si>
  <si>
    <t xml:space="preserve">DRENAJE SANITARIO  PRIVADA 7 DE JUNIO ENTRE PRIVADA BRAVO Y CALLE ZAPATA COL. EMILIANO ZAPATA </t>
  </si>
  <si>
    <t xml:space="preserve">DRENAJE SANITARIO  PRIVADA HEROES DEL 47 ENTRE C. HEROES DEL 47 Y C. AGUSTIN MELGAR, COL. LADRILLERA </t>
  </si>
  <si>
    <t>MM-IS-OP-04/16-AD</t>
  </si>
  <si>
    <t>MM-IS-OP-05/16-AD</t>
  </si>
  <si>
    <t>MM-IS-OP-06/16-AD</t>
  </si>
  <si>
    <t xml:space="preserve">TRITURADOS MONTEMORELOS, S.A. DE C.V. </t>
  </si>
  <si>
    <t xml:space="preserve">JULIO </t>
  </si>
  <si>
    <t>IZA</t>
  </si>
  <si>
    <t>CRUZ</t>
  </si>
  <si>
    <t xml:space="preserve">ENRIQUE DE JESUS </t>
  </si>
  <si>
    <t xml:space="preserve">IBARRA </t>
  </si>
  <si>
    <t>GOMEZ</t>
  </si>
  <si>
    <t xml:space="preserve">MATERIALES MOLIN, S.A. DE C.V. </t>
  </si>
  <si>
    <t xml:space="preserve">SANTIAGO </t>
  </si>
  <si>
    <t xml:space="preserve">TREVIÑO </t>
  </si>
  <si>
    <t xml:space="preserve">VILLARREAL </t>
  </si>
  <si>
    <t xml:space="preserve">CONSTRUCTORA TREVIÑO GARCIA, S.A. DE C.V. </t>
  </si>
  <si>
    <t xml:space="preserve">CALLE JUAN DE LA BARRERA ENTRE CALLE UNION Y CALLE AGUSTIN MELGAR COL. EMILIANO ZAPATA </t>
  </si>
  <si>
    <t xml:space="preserve">PRIVADA JUAN DE LA BARRERA ENTRE C. JUAN  DE LA BARRERA  Y PRIVADA HEROES DEL 47 COL. LADRILLERA </t>
  </si>
  <si>
    <t xml:space="preserve">CALLE HEROES DEL 47 ENTRE PRIVADA UNION Y OTILIO MONTAÑO, COL. EMILIANO ZAPATA </t>
  </si>
  <si>
    <t xml:space="preserve">PRIVADA 7 DE JUNIO ENTRE PRIVADA BRAVO Y CALLE ZAPATA COL. EMILIANO ZAPATA </t>
  </si>
  <si>
    <t xml:space="preserve">PRIVADA HEROES DEL 47 ENTRE C. HEROES DEL 47 Y C. AGUSTIN MELGAR, COL. LADRILLERA </t>
  </si>
  <si>
    <t>en el ID de cotizaciones abarca de la 10 a 12</t>
  </si>
  <si>
    <t xml:space="preserve">CONSTRUCTORA DIZACO, S.A. DE C.V. </t>
  </si>
  <si>
    <t xml:space="preserve">GERARDO </t>
  </si>
  <si>
    <t xml:space="preserve">SUAREZ </t>
  </si>
  <si>
    <t>GUTIERREZ</t>
  </si>
  <si>
    <t xml:space="preserve">CONSTRUCTORA URBEN, S.A. DE C.V. </t>
  </si>
  <si>
    <t>en el ID de cotizaciones abarca de la 13 a 15</t>
  </si>
  <si>
    <t>en el ID de cotizaciones abarca de la 16 a 18</t>
  </si>
  <si>
    <t>DESARROLLADORA FIGEE, S.A. DE C.V.</t>
  </si>
  <si>
    <t xml:space="preserve">CONSTRUGEMO, S.A. DE C.V. </t>
  </si>
  <si>
    <t xml:space="preserve">MM-IS-OP-07/16-AD </t>
  </si>
  <si>
    <t xml:space="preserve">MM-IS-OP-08/16-AD </t>
  </si>
  <si>
    <t xml:space="preserve">MM-IS-OP-09/16-AD </t>
  </si>
  <si>
    <t>CONSTRUCCION DE VIVIENDA CALLE FRONTERA S/N COL. RAUL CABALLERO (BENEFICIARIO MARIA CONCEPCION BERLANGA RENTERIA)</t>
  </si>
  <si>
    <t xml:space="preserve">VIVIENDA   ESCALINATAS DE CALLE ELEUTERIO GONZALEZ  COL. JOSE MA. MORELOS </t>
  </si>
  <si>
    <t xml:space="preserve">VIVIENDA   CALLE 5 DE MAYO ENTRE OLEODUCTO Y TUXPAN,  COL. ANITA </t>
  </si>
  <si>
    <t>CALLE FRONTERA S/N COL. RAUL CABALLERO (BENEFICIARIO MARIA CONCEPCION BERLANGA RENTERIA)</t>
  </si>
  <si>
    <t xml:space="preserve">ESCALINATAS DE CALLE ELEUTERIO GONZALEZ  COL. JOSE MA. MORELOS </t>
  </si>
  <si>
    <t xml:space="preserve">CALLE 5 DE MAYO ENTRE OLEODUCTO Y TUXPAN,  COL. ANITA </t>
  </si>
  <si>
    <t>MM-IS-OP-07/16-AD</t>
  </si>
  <si>
    <t>MM-IS-OP-08/16-AD</t>
  </si>
  <si>
    <t>MM-IS-OP-09/16-AD</t>
  </si>
  <si>
    <t xml:space="preserve">EDUARDO </t>
  </si>
  <si>
    <t xml:space="preserve">CONSTRUCTORA RUCE, S DE R.L. DE C.V.. </t>
  </si>
  <si>
    <t>CONSTRUCTORA RUCE, S. DE R.L. DE C.V.</t>
  </si>
  <si>
    <t xml:space="preserve">CONSTRUCTORA RUCE, S. DE R.L. DE C.V. </t>
  </si>
  <si>
    <t xml:space="preserve">HIGAREDA </t>
  </si>
  <si>
    <t xml:space="preserve">RUBIO </t>
  </si>
  <si>
    <t xml:space="preserve">JUAN MANUEL </t>
  </si>
  <si>
    <t xml:space="preserve">SILLAS </t>
  </si>
  <si>
    <t xml:space="preserve">SIERRA </t>
  </si>
  <si>
    <t xml:space="preserve">JUAN MANUEL SILLAS SIERRA </t>
  </si>
  <si>
    <t xml:space="preserve">IZA </t>
  </si>
  <si>
    <t>MM-IS-OP-01/17-AD</t>
  </si>
  <si>
    <t>MM-IS-OP-03/17-AD</t>
  </si>
  <si>
    <t>MM-IS-OP-02/17-AD</t>
  </si>
  <si>
    <t xml:space="preserve">CONSTRUCCION DE VIVIENDA CALLE ELEUTERIO GONZALEZ CON PLAN DE GUADALUPE COL. JOSE MA. MORELOS </t>
  </si>
  <si>
    <t xml:space="preserve">CONSTRUCCION DE VIVIENDA CALLE AGUSTIN MELGAR ENTRE JUAN DE LA BARRERA Y MONTES DE OCA, COL. LADRILLERA </t>
  </si>
  <si>
    <t xml:space="preserve">CONSTRUCCION DE VIVIENDA CALLE FERNANDO MONTES DE OCA Y MARIA DEL REFUGIO COL. LADRILLERA </t>
  </si>
  <si>
    <t xml:space="preserve">EMANUEL ANTONIO </t>
  </si>
  <si>
    <t xml:space="preserve">GARCIA </t>
  </si>
  <si>
    <t xml:space="preserve">LOREDO </t>
  </si>
  <si>
    <t>EMANUEL ANTONIO GARCIA LOREDO</t>
  </si>
  <si>
    <t>en el ID de cotizaciones abarca de la 19 a 21</t>
  </si>
  <si>
    <t>en el ID de cotizaciones abarca de la 22 a 24</t>
  </si>
  <si>
    <t>en el ID de cotizaciones abarca de la 25 a 27</t>
  </si>
  <si>
    <t>en el ID de cotizaciones abarca de la 28 a 30</t>
  </si>
  <si>
    <t>en el ID de cotizaciones abarca de la 31 a 33</t>
  </si>
  <si>
    <t>en el ID de cotizaciones abarca de la 34 a 36</t>
  </si>
  <si>
    <t xml:space="preserve">CALLE ELEUTERIO GONZALEZ CON PLAN DE GUADALUPE COL. JOSE MA. MORELOS </t>
  </si>
  <si>
    <t xml:space="preserve">CALLE AGUSTIN MELGAR ENTRE JUAN DE LA BARRERA Y MONTES DE OCA, COL. LADRILLERA </t>
  </si>
  <si>
    <t xml:space="preserve">CALLE FERNANDO MONTES DE OCA Y MARIA DEL REFUGIO COL. LADRILLERA </t>
  </si>
  <si>
    <t xml:space="preserve">Adjudicacion Directa a 3 Cotizaciones Art. 43 de la Ley de Obras Publicas del Estado de Nuevo Leon y Articulo 54 fraccion 1 del Presupuesto de Egresos del Estado </t>
  </si>
  <si>
    <t>01/08/2016 AL 30/09/2016</t>
  </si>
  <si>
    <t>01/09/2016 AL 31/10/2016</t>
  </si>
  <si>
    <t>01/01/2017 AL 28/02/2017</t>
  </si>
  <si>
    <t>01/02/2017 AL 31/03/2017</t>
  </si>
  <si>
    <t>01/02/2017 AL 31/03/2018</t>
  </si>
  <si>
    <t>01/09/2016 AL 31/12/2016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</si>
</sst>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[$$-80A]#,##0.00;\-[$$-80A]#,##0.00"/>
    <numFmt numFmtId="174" formatCode="&quot;$&quot;#,##0.00"/>
    <numFmt numFmtId="175" formatCode="[$-80A]dddd\,\ dd&quot; de &quot;mmmm&quot; de &quot;yyyy"/>
    <numFmt numFmtId="176" formatCode="[$-80A]hh:mm:ss\ AM/PM"/>
    <numFmt numFmtId="177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73" fontId="0" fillId="0" borderId="0" xfId="48" applyNumberFormat="1" applyFont="1" applyAlignment="1" applyProtection="1">
      <alignment horizontal="center" vertical="center"/>
      <protection/>
    </xf>
    <xf numFmtId="17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6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1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0" t="s">
        <v>72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94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  <c r="Y7" s="2" t="s">
        <v>114</v>
      </c>
      <c r="Z7" s="2" t="s">
        <v>115</v>
      </c>
      <c r="AA7" s="2" t="s">
        <v>116</v>
      </c>
      <c r="AB7" s="2" t="s">
        <v>117</v>
      </c>
      <c r="AC7" s="2" t="s">
        <v>118</v>
      </c>
      <c r="AD7" s="2" t="s">
        <v>119</v>
      </c>
      <c r="AE7" s="2" t="s">
        <v>129</v>
      </c>
      <c r="AF7" s="2" t="s">
        <v>130</v>
      </c>
      <c r="AG7" s="2" t="s">
        <v>140</v>
      </c>
      <c r="AH7" s="2" t="s">
        <v>141</v>
      </c>
      <c r="AI7" s="2" t="s">
        <v>142</v>
      </c>
      <c r="AJ7" s="2" t="s">
        <v>143</v>
      </c>
      <c r="AK7" s="2" t="s">
        <v>144</v>
      </c>
      <c r="AL7" s="2" t="s">
        <v>145</v>
      </c>
      <c r="AM7" s="2" t="s">
        <v>146</v>
      </c>
      <c r="AN7" s="2" t="s">
        <v>147</v>
      </c>
      <c r="AO7" s="2" t="s">
        <v>148</v>
      </c>
      <c r="AP7" s="2" t="s">
        <v>149</v>
      </c>
    </row>
    <row r="8" spans="1:42" ht="70.5" customHeight="1">
      <c r="A8" s="9" t="s">
        <v>157</v>
      </c>
      <c r="B8" s="14" t="s">
        <v>2</v>
      </c>
      <c r="C8" s="14">
        <v>2016</v>
      </c>
      <c r="D8" s="22" t="s">
        <v>277</v>
      </c>
      <c r="E8" s="14" t="s">
        <v>150</v>
      </c>
      <c r="F8" s="22" t="s">
        <v>276</v>
      </c>
      <c r="H8" s="7" t="s">
        <v>151</v>
      </c>
      <c r="I8" s="14" t="s">
        <v>82</v>
      </c>
      <c r="J8" s="14" t="s">
        <v>95</v>
      </c>
      <c r="K8" s="9" t="s">
        <v>152</v>
      </c>
      <c r="L8" s="9" t="s">
        <v>153</v>
      </c>
      <c r="M8" s="9" t="s">
        <v>154</v>
      </c>
      <c r="N8" s="11">
        <v>42594</v>
      </c>
      <c r="O8" s="15">
        <v>259719.27</v>
      </c>
      <c r="P8" s="15">
        <v>301274.35</v>
      </c>
      <c r="S8" s="9" t="s">
        <v>158</v>
      </c>
      <c r="U8" s="13" t="s">
        <v>155</v>
      </c>
      <c r="W8" s="16">
        <v>30127.44</v>
      </c>
      <c r="X8" s="11">
        <v>42597</v>
      </c>
      <c r="Y8" s="11">
        <v>42627</v>
      </c>
      <c r="AB8" s="13" t="s">
        <v>156</v>
      </c>
      <c r="AC8" s="14" t="s">
        <v>8</v>
      </c>
      <c r="AD8" s="14" t="s">
        <v>120</v>
      </c>
      <c r="AE8" s="14" t="s">
        <v>12</v>
      </c>
      <c r="AF8" s="14" t="s">
        <v>131</v>
      </c>
      <c r="AM8" s="9" t="s">
        <v>153</v>
      </c>
      <c r="AN8" s="14">
        <v>2016</v>
      </c>
      <c r="AP8" s="13" t="s">
        <v>166</v>
      </c>
    </row>
    <row r="9" spans="1:42" s="14" customFormat="1" ht="63.75">
      <c r="A9" s="9" t="s">
        <v>157</v>
      </c>
      <c r="B9" s="9" t="s">
        <v>2</v>
      </c>
      <c r="C9" s="14">
        <v>2016</v>
      </c>
      <c r="D9" s="22" t="s">
        <v>278</v>
      </c>
      <c r="E9" s="9" t="s">
        <v>167</v>
      </c>
      <c r="F9" s="22" t="s">
        <v>276</v>
      </c>
      <c r="H9" s="7" t="s">
        <v>168</v>
      </c>
      <c r="K9" s="9" t="s">
        <v>152</v>
      </c>
      <c r="L9" s="9" t="s">
        <v>153</v>
      </c>
      <c r="M9" s="9" t="s">
        <v>169</v>
      </c>
      <c r="N9" s="11">
        <v>42632</v>
      </c>
      <c r="O9" s="15">
        <v>170946.84</v>
      </c>
      <c r="P9" s="15">
        <v>198298.33</v>
      </c>
      <c r="S9" s="9" t="s">
        <v>158</v>
      </c>
      <c r="U9" s="13" t="s">
        <v>155</v>
      </c>
      <c r="X9" s="11">
        <v>42633</v>
      </c>
      <c r="Y9" s="11">
        <v>42662</v>
      </c>
      <c r="AB9" s="13" t="s">
        <v>156</v>
      </c>
      <c r="AC9" s="14" t="s">
        <v>8</v>
      </c>
      <c r="AE9" s="9" t="s">
        <v>12</v>
      </c>
      <c r="AM9" s="9" t="s">
        <v>153</v>
      </c>
      <c r="AN9" s="14">
        <v>2016</v>
      </c>
      <c r="AP9" s="13" t="s">
        <v>181</v>
      </c>
    </row>
    <row r="10" spans="1:42" ht="63.75">
      <c r="A10" s="9" t="s">
        <v>157</v>
      </c>
      <c r="B10" s="9" t="s">
        <v>2</v>
      </c>
      <c r="C10" s="14">
        <v>2016</v>
      </c>
      <c r="D10" s="22" t="s">
        <v>278</v>
      </c>
      <c r="E10" s="9" t="s">
        <v>182</v>
      </c>
      <c r="F10" s="22" t="s">
        <v>276</v>
      </c>
      <c r="H10" s="7" t="s">
        <v>183</v>
      </c>
      <c r="K10" s="9" t="s">
        <v>152</v>
      </c>
      <c r="L10" s="9" t="s">
        <v>153</v>
      </c>
      <c r="M10" s="9" t="s">
        <v>196</v>
      </c>
      <c r="N10" s="11">
        <v>42633</v>
      </c>
      <c r="O10" s="15">
        <v>213308.47</v>
      </c>
      <c r="P10" s="15">
        <v>247321.83</v>
      </c>
      <c r="S10" s="9" t="s">
        <v>158</v>
      </c>
      <c r="U10" s="13" t="s">
        <v>155</v>
      </c>
      <c r="W10" s="16">
        <v>98928.72</v>
      </c>
      <c r="X10" s="11">
        <v>42634</v>
      </c>
      <c r="Y10" s="11">
        <v>42663</v>
      </c>
      <c r="AB10" s="13" t="s">
        <v>156</v>
      </c>
      <c r="AC10" s="14" t="s">
        <v>8</v>
      </c>
      <c r="AD10" s="14"/>
      <c r="AE10" s="9" t="s">
        <v>12</v>
      </c>
      <c r="AM10" s="9" t="s">
        <v>153</v>
      </c>
      <c r="AN10" s="14">
        <v>2016</v>
      </c>
      <c r="AP10" s="13" t="s">
        <v>197</v>
      </c>
    </row>
    <row r="11" spans="1:42" ht="63.75">
      <c r="A11" s="9" t="s">
        <v>157</v>
      </c>
      <c r="B11" s="9" t="s">
        <v>2</v>
      </c>
      <c r="C11" s="14">
        <v>2016</v>
      </c>
      <c r="D11" s="22" t="s">
        <v>278</v>
      </c>
      <c r="E11" s="9" t="s">
        <v>198</v>
      </c>
      <c r="F11" s="22" t="s">
        <v>276</v>
      </c>
      <c r="H11" s="7" t="s">
        <v>201</v>
      </c>
      <c r="K11" s="9" t="s">
        <v>152</v>
      </c>
      <c r="L11" s="9" t="s">
        <v>153</v>
      </c>
      <c r="M11" s="9" t="s">
        <v>204</v>
      </c>
      <c r="N11" s="11">
        <v>42633</v>
      </c>
      <c r="O11" s="15">
        <v>157233.56</v>
      </c>
      <c r="P11" s="15">
        <v>182233.56</v>
      </c>
      <c r="S11" s="9" t="s">
        <v>158</v>
      </c>
      <c r="U11" s="13" t="s">
        <v>155</v>
      </c>
      <c r="W11" s="16">
        <v>18223.36</v>
      </c>
      <c r="X11" s="19">
        <v>42634</v>
      </c>
      <c r="Y11" s="11">
        <v>42648</v>
      </c>
      <c r="AB11" s="13" t="s">
        <v>156</v>
      </c>
      <c r="AC11" s="14" t="s">
        <v>8</v>
      </c>
      <c r="AD11" s="14"/>
      <c r="AE11" s="9" t="s">
        <v>12</v>
      </c>
      <c r="AM11" s="9" t="s">
        <v>153</v>
      </c>
      <c r="AN11" s="14">
        <v>2016</v>
      </c>
      <c r="AP11" s="13" t="s">
        <v>224</v>
      </c>
    </row>
    <row r="12" spans="1:42" ht="63.75">
      <c r="A12" s="9" t="s">
        <v>157</v>
      </c>
      <c r="B12" s="9" t="s">
        <v>2</v>
      </c>
      <c r="C12" s="14">
        <v>2016</v>
      </c>
      <c r="D12" s="22" t="s">
        <v>278</v>
      </c>
      <c r="E12" s="9" t="s">
        <v>199</v>
      </c>
      <c r="F12" s="22" t="s">
        <v>276</v>
      </c>
      <c r="H12" s="7" t="s">
        <v>202</v>
      </c>
      <c r="K12" s="9" t="s">
        <v>152</v>
      </c>
      <c r="L12" s="9" t="s">
        <v>153</v>
      </c>
      <c r="M12" s="9" t="s">
        <v>205</v>
      </c>
      <c r="N12" s="11">
        <v>42633</v>
      </c>
      <c r="O12" s="15">
        <v>142722.64</v>
      </c>
      <c r="P12" s="15">
        <v>165558.26</v>
      </c>
      <c r="S12" s="9" t="s">
        <v>158</v>
      </c>
      <c r="U12" s="13" t="s">
        <v>155</v>
      </c>
      <c r="W12" s="16">
        <v>16555.83</v>
      </c>
      <c r="X12" s="19">
        <v>42634</v>
      </c>
      <c r="Y12" s="11">
        <v>42648</v>
      </c>
      <c r="AB12" s="13" t="s">
        <v>156</v>
      </c>
      <c r="AC12" s="14" t="s">
        <v>8</v>
      </c>
      <c r="AD12" s="14"/>
      <c r="AE12" s="9" t="s">
        <v>12</v>
      </c>
      <c r="AM12" s="9" t="s">
        <v>153</v>
      </c>
      <c r="AN12" s="14">
        <v>2016</v>
      </c>
      <c r="AP12" s="13" t="s">
        <v>230</v>
      </c>
    </row>
    <row r="13" spans="1:42" ht="63.75">
      <c r="A13" s="9" t="s">
        <v>157</v>
      </c>
      <c r="B13" s="9" t="s">
        <v>2</v>
      </c>
      <c r="C13" s="14">
        <v>2016</v>
      </c>
      <c r="D13" s="22" t="s">
        <v>278</v>
      </c>
      <c r="E13" s="9" t="s">
        <v>200</v>
      </c>
      <c r="F13" s="22" t="s">
        <v>276</v>
      </c>
      <c r="H13" s="7" t="s">
        <v>203</v>
      </c>
      <c r="K13" s="9" t="s">
        <v>152</v>
      </c>
      <c r="L13" s="9" t="s">
        <v>153</v>
      </c>
      <c r="M13" s="9" t="s">
        <v>206</v>
      </c>
      <c r="N13" s="11">
        <v>42633</v>
      </c>
      <c r="O13" s="15">
        <v>135340.76</v>
      </c>
      <c r="P13" s="15">
        <v>156995.28</v>
      </c>
      <c r="S13" s="9" t="s">
        <v>158</v>
      </c>
      <c r="U13" s="13" t="s">
        <v>155</v>
      </c>
      <c r="W13" s="16">
        <v>15699.53</v>
      </c>
      <c r="X13" s="19">
        <v>42634</v>
      </c>
      <c r="Y13" s="11">
        <v>42648</v>
      </c>
      <c r="AB13" s="13" t="s">
        <v>156</v>
      </c>
      <c r="AC13" s="14" t="s">
        <v>8</v>
      </c>
      <c r="AD13" s="14"/>
      <c r="AE13" s="9" t="s">
        <v>12</v>
      </c>
      <c r="AM13" s="9" t="s">
        <v>153</v>
      </c>
      <c r="AN13" s="14">
        <v>2016</v>
      </c>
      <c r="AP13" s="13" t="s">
        <v>231</v>
      </c>
    </row>
    <row r="14" spans="1:42" ht="63.75">
      <c r="A14" s="9" t="s">
        <v>157</v>
      </c>
      <c r="B14" s="9" t="s">
        <v>2</v>
      </c>
      <c r="C14" s="14">
        <v>2016</v>
      </c>
      <c r="D14" s="22" t="s">
        <v>282</v>
      </c>
      <c r="E14" s="9" t="s">
        <v>234</v>
      </c>
      <c r="F14" s="22" t="s">
        <v>276</v>
      </c>
      <c r="H14" s="7" t="s">
        <v>237</v>
      </c>
      <c r="K14" s="9" t="s">
        <v>152</v>
      </c>
      <c r="L14" s="9" t="s">
        <v>153</v>
      </c>
      <c r="M14" s="9" t="s">
        <v>243</v>
      </c>
      <c r="N14" s="11">
        <v>42631</v>
      </c>
      <c r="O14" s="15">
        <v>195486.2</v>
      </c>
      <c r="P14" s="15">
        <v>226763.99</v>
      </c>
      <c r="S14" s="9" t="s">
        <v>158</v>
      </c>
      <c r="U14" s="13" t="s">
        <v>155</v>
      </c>
      <c r="W14" s="16"/>
      <c r="X14" s="11">
        <v>42634</v>
      </c>
      <c r="Y14" s="11">
        <v>42724</v>
      </c>
      <c r="AB14" s="13" t="s">
        <v>156</v>
      </c>
      <c r="AC14" s="14" t="s">
        <v>8</v>
      </c>
      <c r="AD14" s="14"/>
      <c r="AE14" s="9" t="s">
        <v>12</v>
      </c>
      <c r="AM14" s="9" t="s">
        <v>153</v>
      </c>
      <c r="AN14" s="14">
        <v>2016</v>
      </c>
      <c r="AP14" s="13" t="s">
        <v>267</v>
      </c>
    </row>
    <row r="15" spans="1:42" ht="63.75">
      <c r="A15" s="9" t="s">
        <v>157</v>
      </c>
      <c r="B15" s="9" t="s">
        <v>2</v>
      </c>
      <c r="C15" s="14">
        <v>2016</v>
      </c>
      <c r="D15" s="22" t="s">
        <v>282</v>
      </c>
      <c r="E15" s="9" t="s">
        <v>235</v>
      </c>
      <c r="F15" s="22" t="s">
        <v>276</v>
      </c>
      <c r="H15" s="7" t="s">
        <v>238</v>
      </c>
      <c r="K15" s="9" t="s">
        <v>152</v>
      </c>
      <c r="L15" s="9" t="s">
        <v>153</v>
      </c>
      <c r="M15" s="9" t="s">
        <v>244</v>
      </c>
      <c r="N15" s="11">
        <v>42631</v>
      </c>
      <c r="O15" s="15">
        <v>105760.04</v>
      </c>
      <c r="P15" s="15">
        <v>122681.65</v>
      </c>
      <c r="S15" s="9" t="s">
        <v>158</v>
      </c>
      <c r="U15" s="13" t="s">
        <v>155</v>
      </c>
      <c r="W15" s="16"/>
      <c r="X15" s="11">
        <v>42634</v>
      </c>
      <c r="Y15" s="11">
        <v>42724</v>
      </c>
      <c r="AB15" s="13" t="s">
        <v>156</v>
      </c>
      <c r="AC15" s="14" t="s">
        <v>8</v>
      </c>
      <c r="AD15" s="14"/>
      <c r="AE15" s="9" t="s">
        <v>12</v>
      </c>
      <c r="AM15" s="9" t="s">
        <v>153</v>
      </c>
      <c r="AN15" s="14">
        <v>2016</v>
      </c>
      <c r="AP15" s="13" t="s">
        <v>268</v>
      </c>
    </row>
    <row r="16" spans="1:42" ht="63.75">
      <c r="A16" s="9" t="s">
        <v>157</v>
      </c>
      <c r="B16" s="9" t="s">
        <v>2</v>
      </c>
      <c r="C16" s="14">
        <v>2016</v>
      </c>
      <c r="D16" s="22" t="s">
        <v>282</v>
      </c>
      <c r="E16" s="9" t="s">
        <v>236</v>
      </c>
      <c r="F16" s="22" t="s">
        <v>276</v>
      </c>
      <c r="H16" s="7" t="s">
        <v>239</v>
      </c>
      <c r="K16" s="9" t="s">
        <v>152</v>
      </c>
      <c r="L16" s="9" t="s">
        <v>153</v>
      </c>
      <c r="M16" s="9" t="s">
        <v>245</v>
      </c>
      <c r="N16" s="11">
        <v>42631</v>
      </c>
      <c r="O16" s="15">
        <v>164980.65</v>
      </c>
      <c r="P16" s="15">
        <v>191377.55</v>
      </c>
      <c r="S16" s="9" t="s">
        <v>158</v>
      </c>
      <c r="U16" s="13" t="s">
        <v>155</v>
      </c>
      <c r="X16" s="11">
        <v>42634</v>
      </c>
      <c r="Y16" s="11">
        <v>42724</v>
      </c>
      <c r="AB16" s="13" t="s">
        <v>156</v>
      </c>
      <c r="AC16" s="14" t="s">
        <v>8</v>
      </c>
      <c r="AD16" s="14"/>
      <c r="AE16" s="9" t="s">
        <v>12</v>
      </c>
      <c r="AM16" s="9" t="s">
        <v>153</v>
      </c>
      <c r="AN16" s="14">
        <v>2016</v>
      </c>
      <c r="AP16" s="13" t="s">
        <v>269</v>
      </c>
    </row>
    <row r="17" spans="1:42" ht="63.75">
      <c r="A17" s="9" t="s">
        <v>157</v>
      </c>
      <c r="B17" s="9" t="s">
        <v>2</v>
      </c>
      <c r="C17" s="14">
        <v>2016</v>
      </c>
      <c r="D17" s="22" t="s">
        <v>279</v>
      </c>
      <c r="E17" s="9" t="s">
        <v>257</v>
      </c>
      <c r="F17" s="22" t="s">
        <v>276</v>
      </c>
      <c r="H17" s="7" t="s">
        <v>260</v>
      </c>
      <c r="K17" s="9" t="s">
        <v>152</v>
      </c>
      <c r="L17" s="9" t="s">
        <v>153</v>
      </c>
      <c r="M17" s="9" t="s">
        <v>257</v>
      </c>
      <c r="N17" s="10">
        <v>42740</v>
      </c>
      <c r="O17" s="15">
        <v>165411.67</v>
      </c>
      <c r="P17" s="15">
        <v>191877.54</v>
      </c>
      <c r="S17" s="9" t="s">
        <v>158</v>
      </c>
      <c r="U17" s="13" t="s">
        <v>155</v>
      </c>
      <c r="X17" s="11">
        <v>42740</v>
      </c>
      <c r="Y17" s="11">
        <v>42769</v>
      </c>
      <c r="AB17" s="13" t="s">
        <v>156</v>
      </c>
      <c r="AC17" s="14" t="s">
        <v>8</v>
      </c>
      <c r="AD17" s="14"/>
      <c r="AE17" s="9" t="s">
        <v>12</v>
      </c>
      <c r="AM17" s="9" t="s">
        <v>153</v>
      </c>
      <c r="AN17" s="14">
        <v>2017</v>
      </c>
      <c r="AP17" s="13" t="s">
        <v>270</v>
      </c>
    </row>
    <row r="18" spans="1:42" ht="63.75">
      <c r="A18" s="9" t="s">
        <v>157</v>
      </c>
      <c r="B18" s="9" t="s">
        <v>2</v>
      </c>
      <c r="C18" s="14">
        <v>2016</v>
      </c>
      <c r="D18" s="22" t="s">
        <v>280</v>
      </c>
      <c r="E18" s="9" t="s">
        <v>259</v>
      </c>
      <c r="F18" s="22" t="s">
        <v>276</v>
      </c>
      <c r="H18" s="7" t="s">
        <v>261</v>
      </c>
      <c r="K18" s="9" t="s">
        <v>152</v>
      </c>
      <c r="L18" s="9" t="s">
        <v>153</v>
      </c>
      <c r="M18" s="9" t="s">
        <v>259</v>
      </c>
      <c r="N18" s="10">
        <v>42776</v>
      </c>
      <c r="O18" s="15">
        <v>115372.07</v>
      </c>
      <c r="P18" s="15">
        <v>133831.6</v>
      </c>
      <c r="S18" s="9" t="s">
        <v>158</v>
      </c>
      <c r="U18" s="13" t="s">
        <v>155</v>
      </c>
      <c r="X18" s="11">
        <v>42779</v>
      </c>
      <c r="Y18" s="11">
        <v>42809</v>
      </c>
      <c r="AB18" s="13" t="s">
        <v>156</v>
      </c>
      <c r="AC18" s="14" t="s">
        <v>8</v>
      </c>
      <c r="AD18" s="14"/>
      <c r="AE18" s="9" t="s">
        <v>12</v>
      </c>
      <c r="AM18" s="9" t="s">
        <v>153</v>
      </c>
      <c r="AN18" s="14">
        <v>2017</v>
      </c>
      <c r="AP18" s="13" t="s">
        <v>271</v>
      </c>
    </row>
    <row r="19" spans="1:42" ht="63.75">
      <c r="A19" s="9" t="s">
        <v>157</v>
      </c>
      <c r="B19" s="9" t="s">
        <v>2</v>
      </c>
      <c r="C19" s="14">
        <v>2016</v>
      </c>
      <c r="D19" s="22" t="s">
        <v>281</v>
      </c>
      <c r="E19" s="9" t="s">
        <v>258</v>
      </c>
      <c r="F19" s="22" t="s">
        <v>276</v>
      </c>
      <c r="H19" s="7" t="s">
        <v>262</v>
      </c>
      <c r="K19" s="9" t="s">
        <v>152</v>
      </c>
      <c r="L19" s="9" t="s">
        <v>153</v>
      </c>
      <c r="M19" s="9" t="s">
        <v>258</v>
      </c>
      <c r="N19" s="10">
        <v>42776</v>
      </c>
      <c r="O19" s="15">
        <v>215796.52</v>
      </c>
      <c r="P19" s="15">
        <v>250323.96</v>
      </c>
      <c r="S19" s="9" t="s">
        <v>158</v>
      </c>
      <c r="U19" s="13" t="s">
        <v>155</v>
      </c>
      <c r="X19" s="11">
        <v>42779</v>
      </c>
      <c r="Y19" s="11">
        <v>42809</v>
      </c>
      <c r="AB19" s="13" t="s">
        <v>156</v>
      </c>
      <c r="AC19" s="14" t="s">
        <v>8</v>
      </c>
      <c r="AD19" s="14"/>
      <c r="AE19" s="9" t="s">
        <v>12</v>
      </c>
      <c r="AM19" s="9" t="s">
        <v>153</v>
      </c>
      <c r="AN19" s="14">
        <v>2017</v>
      </c>
      <c r="AP19" s="13" t="s">
        <v>272</v>
      </c>
    </row>
    <row r="20" spans="13:19" ht="12.75">
      <c r="M20" s="9"/>
      <c r="O20" s="15"/>
      <c r="P20" s="15"/>
      <c r="S20" s="9" t="s">
        <v>158</v>
      </c>
    </row>
    <row r="21" spans="15:19" ht="12.75">
      <c r="O21" s="15"/>
      <c r="P21" s="15"/>
      <c r="S21" s="9" t="s">
        <v>158</v>
      </c>
    </row>
    <row r="22" spans="15:19" ht="12.75">
      <c r="O22" s="15"/>
      <c r="P22" s="15"/>
      <c r="S22" s="9" t="s">
        <v>158</v>
      </c>
    </row>
    <row r="23" spans="15:16" ht="12.75">
      <c r="O23" s="15"/>
      <c r="P23" s="15"/>
    </row>
    <row r="24" spans="15:16" ht="12.75">
      <c r="O24" s="15"/>
      <c r="P24" s="15"/>
    </row>
    <row r="25" spans="15:16" ht="12.75">
      <c r="O25" s="15"/>
      <c r="P25" s="15"/>
    </row>
    <row r="26" spans="15:16" ht="12.75">
      <c r="O26" s="15"/>
      <c r="P26" s="15"/>
    </row>
    <row r="27" spans="15:16" ht="12.75">
      <c r="O27" s="15"/>
      <c r="P27" s="15"/>
    </row>
    <row r="28" spans="15:16" ht="12.75">
      <c r="O28" s="15"/>
      <c r="P28" s="15"/>
    </row>
    <row r="29" spans="15:16" ht="12.75">
      <c r="O29" s="15"/>
      <c r="P29" s="15"/>
    </row>
    <row r="30" spans="15:16" ht="12.75">
      <c r="O30" s="15"/>
      <c r="P30" s="15"/>
    </row>
    <row r="31" spans="15:16" ht="12.75">
      <c r="O31" s="15"/>
      <c r="P31" s="15"/>
    </row>
    <row r="32" spans="15:16" ht="12.75">
      <c r="O32" s="15"/>
      <c r="P32" s="15"/>
    </row>
    <row r="33" spans="15:16" ht="12.75">
      <c r="O33" s="15"/>
      <c r="P33" s="15"/>
    </row>
    <row r="34" spans="15:16" ht="12.75">
      <c r="O34" s="15"/>
      <c r="P34" s="15"/>
    </row>
    <row r="35" spans="15:16" ht="12.75">
      <c r="O35" s="15"/>
      <c r="P35" s="15"/>
    </row>
    <row r="36" spans="15:16" ht="12.75">
      <c r="O36" s="15"/>
      <c r="P36" s="15"/>
    </row>
    <row r="37" spans="15:16" ht="12.75">
      <c r="O37" s="15"/>
      <c r="P37" s="15"/>
    </row>
    <row r="38" spans="15:16" ht="12.75">
      <c r="O38" s="15"/>
      <c r="P38" s="15"/>
    </row>
    <row r="39" spans="15:16" ht="12.75">
      <c r="O39" s="15"/>
      <c r="P39" s="15"/>
    </row>
    <row r="40" spans="15:16" ht="12.75">
      <c r="O40" s="15"/>
      <c r="P40" s="15"/>
    </row>
    <row r="41" spans="15:16" ht="12.75">
      <c r="O41" s="15"/>
      <c r="P41" s="15"/>
    </row>
    <row r="42" spans="15:16" ht="12.75">
      <c r="O42" s="15"/>
      <c r="P42" s="15"/>
    </row>
    <row r="43" spans="15:16" ht="12.75">
      <c r="O43" s="15"/>
      <c r="P43" s="15"/>
    </row>
    <row r="44" spans="15:16" ht="12.75">
      <c r="O44" s="15"/>
      <c r="P44" s="15"/>
    </row>
    <row r="45" spans="15:16" ht="12.75">
      <c r="O45" s="15"/>
      <c r="P45" s="15"/>
    </row>
    <row r="46" spans="15:16" ht="12.75">
      <c r="O46" s="15"/>
      <c r="P46" s="15"/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:AC19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3">
      <selection activeCell="F40" sqref="F4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6" width="10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ht="12.75">
      <c r="A4">
        <v>1</v>
      </c>
      <c r="B4" s="8" t="s">
        <v>160</v>
      </c>
      <c r="C4" s="8" t="s">
        <v>161</v>
      </c>
      <c r="D4" s="8" t="s">
        <v>162</v>
      </c>
      <c r="E4" s="8" t="s">
        <v>163</v>
      </c>
      <c r="F4" s="18">
        <v>301274.35</v>
      </c>
    </row>
    <row r="5" spans="1:6" ht="12.75">
      <c r="A5">
        <v>2</v>
      </c>
      <c r="E5" s="17" t="s">
        <v>164</v>
      </c>
      <c r="F5" s="18">
        <v>337528.5</v>
      </c>
    </row>
    <row r="6" spans="1:6" ht="12.75">
      <c r="A6">
        <v>3</v>
      </c>
      <c r="E6" s="17" t="s">
        <v>165</v>
      </c>
      <c r="F6" s="18">
        <v>318674.52</v>
      </c>
    </row>
    <row r="7" spans="1:6" ht="12.75">
      <c r="A7">
        <v>4</v>
      </c>
      <c r="B7" s="8" t="s">
        <v>170</v>
      </c>
      <c r="C7" s="8" t="s">
        <v>171</v>
      </c>
      <c r="D7" s="8" t="s">
        <v>172</v>
      </c>
      <c r="E7" s="17" t="s">
        <v>173</v>
      </c>
      <c r="F7" s="18">
        <v>198298.33</v>
      </c>
    </row>
    <row r="8" spans="1:6" ht="12.75">
      <c r="A8">
        <v>5</v>
      </c>
      <c r="B8" s="17" t="s">
        <v>178</v>
      </c>
      <c r="C8" s="17" t="s">
        <v>175</v>
      </c>
      <c r="D8" s="17" t="s">
        <v>179</v>
      </c>
      <c r="E8" s="17" t="s">
        <v>180</v>
      </c>
      <c r="F8" s="18">
        <v>240970.11</v>
      </c>
    </row>
    <row r="9" spans="1:6" ht="12.75">
      <c r="A9">
        <v>6</v>
      </c>
      <c r="B9" s="17" t="s">
        <v>174</v>
      </c>
      <c r="C9" s="17" t="s">
        <v>175</v>
      </c>
      <c r="D9" s="8" t="s">
        <v>176</v>
      </c>
      <c r="E9" s="8" t="s">
        <v>177</v>
      </c>
      <c r="F9" s="18">
        <v>246850.16</v>
      </c>
    </row>
    <row r="10" spans="1:6" ht="12.75">
      <c r="A10">
        <v>7</v>
      </c>
      <c r="B10" s="17" t="s">
        <v>185</v>
      </c>
      <c r="C10" s="17" t="s">
        <v>186</v>
      </c>
      <c r="D10" s="8" t="s">
        <v>187</v>
      </c>
      <c r="E10" s="8" t="s">
        <v>184</v>
      </c>
      <c r="F10" s="18">
        <v>247321.83</v>
      </c>
    </row>
    <row r="11" spans="1:6" ht="12.75">
      <c r="A11">
        <v>8</v>
      </c>
      <c r="B11" s="17" t="s">
        <v>188</v>
      </c>
      <c r="C11" s="17" t="s">
        <v>189</v>
      </c>
      <c r="D11" s="8" t="s">
        <v>190</v>
      </c>
      <c r="E11" s="8" t="s">
        <v>191</v>
      </c>
      <c r="F11" s="18">
        <v>260856.68</v>
      </c>
    </row>
    <row r="12" spans="1:6" ht="12.75">
      <c r="A12">
        <v>9</v>
      </c>
      <c r="B12" s="17" t="s">
        <v>192</v>
      </c>
      <c r="C12" s="17" t="s">
        <v>193</v>
      </c>
      <c r="D12" s="8" t="s">
        <v>194</v>
      </c>
      <c r="E12" s="8" t="s">
        <v>195</v>
      </c>
      <c r="F12" s="18">
        <v>254871.67</v>
      </c>
    </row>
    <row r="13" spans="1:6" ht="12.75">
      <c r="A13">
        <v>10</v>
      </c>
      <c r="B13" s="17" t="s">
        <v>208</v>
      </c>
      <c r="C13" s="17" t="s">
        <v>209</v>
      </c>
      <c r="D13" s="8" t="s">
        <v>210</v>
      </c>
      <c r="E13" s="8" t="s">
        <v>207</v>
      </c>
      <c r="F13" s="18">
        <v>182223.56</v>
      </c>
    </row>
    <row r="14" spans="1:6" ht="12.75">
      <c r="A14">
        <v>11</v>
      </c>
      <c r="B14" s="17" t="s">
        <v>211</v>
      </c>
      <c r="C14" s="17" t="s">
        <v>212</v>
      </c>
      <c r="D14" s="8" t="s">
        <v>213</v>
      </c>
      <c r="E14" s="8" t="s">
        <v>214</v>
      </c>
      <c r="F14" s="18">
        <v>214565.29</v>
      </c>
    </row>
    <row r="15" spans="1:6" ht="12.75">
      <c r="A15">
        <v>12</v>
      </c>
      <c r="B15" s="17" t="s">
        <v>215</v>
      </c>
      <c r="C15" s="17" t="s">
        <v>216</v>
      </c>
      <c r="D15" s="8" t="s">
        <v>217</v>
      </c>
      <c r="E15" s="8" t="s">
        <v>218</v>
      </c>
      <c r="F15" s="18">
        <v>269304.18</v>
      </c>
    </row>
    <row r="16" spans="1:6" ht="12.75">
      <c r="A16">
        <v>13</v>
      </c>
      <c r="B16" s="17" t="s">
        <v>208</v>
      </c>
      <c r="C16" s="17" t="s">
        <v>209</v>
      </c>
      <c r="D16" s="8" t="s">
        <v>210</v>
      </c>
      <c r="E16" s="8" t="s">
        <v>207</v>
      </c>
      <c r="F16" s="18">
        <v>165558.26</v>
      </c>
    </row>
    <row r="17" spans="1:6" ht="13.5" customHeight="1">
      <c r="A17">
        <v>14</v>
      </c>
      <c r="E17" s="8" t="s">
        <v>225</v>
      </c>
      <c r="F17" s="18">
        <v>179146.02</v>
      </c>
    </row>
    <row r="18" spans="1:6" ht="12.75">
      <c r="A18">
        <v>15</v>
      </c>
      <c r="B18" s="8" t="s">
        <v>226</v>
      </c>
      <c r="C18" s="8" t="s">
        <v>227</v>
      </c>
      <c r="D18" s="8" t="s">
        <v>228</v>
      </c>
      <c r="E18" s="8" t="s">
        <v>229</v>
      </c>
      <c r="F18" s="18">
        <v>190516.38</v>
      </c>
    </row>
    <row r="19" spans="1:6" ht="12.75">
      <c r="A19">
        <v>16</v>
      </c>
      <c r="B19" s="17" t="s">
        <v>208</v>
      </c>
      <c r="C19" s="17" t="s">
        <v>209</v>
      </c>
      <c r="D19" s="8" t="s">
        <v>210</v>
      </c>
      <c r="E19" s="8" t="s">
        <v>207</v>
      </c>
      <c r="F19" s="18">
        <v>156995.28</v>
      </c>
    </row>
    <row r="20" spans="1:6" ht="12.75">
      <c r="A20">
        <v>17</v>
      </c>
      <c r="E20" s="8" t="s">
        <v>232</v>
      </c>
      <c r="F20" s="18">
        <v>169540.68</v>
      </c>
    </row>
    <row r="21" spans="1:6" ht="12.75">
      <c r="A21">
        <v>18</v>
      </c>
      <c r="E21" s="8" t="s">
        <v>233</v>
      </c>
      <c r="F21" s="18">
        <v>166251.49</v>
      </c>
    </row>
    <row r="22" spans="1:6" ht="12.75">
      <c r="A22">
        <v>19</v>
      </c>
      <c r="B22" s="8" t="s">
        <v>246</v>
      </c>
      <c r="C22" s="8" t="s">
        <v>250</v>
      </c>
      <c r="D22" s="8" t="s">
        <v>251</v>
      </c>
      <c r="E22" s="8" t="s">
        <v>248</v>
      </c>
      <c r="F22" s="18">
        <v>226763.99</v>
      </c>
    </row>
    <row r="23" spans="1:6" ht="12.75">
      <c r="A23">
        <v>20</v>
      </c>
      <c r="B23" s="8" t="s">
        <v>226</v>
      </c>
      <c r="C23" s="8" t="s">
        <v>227</v>
      </c>
      <c r="D23" s="8" t="s">
        <v>228</v>
      </c>
      <c r="E23" s="8" t="s">
        <v>229</v>
      </c>
      <c r="F23" s="18">
        <v>228881.61</v>
      </c>
    </row>
    <row r="24" spans="1:6" ht="12.75">
      <c r="A24">
        <v>21</v>
      </c>
      <c r="B24" s="8" t="s">
        <v>215</v>
      </c>
      <c r="C24" s="8" t="s">
        <v>216</v>
      </c>
      <c r="D24" s="8" t="s">
        <v>217</v>
      </c>
      <c r="E24" s="8" t="s">
        <v>218</v>
      </c>
      <c r="F24" s="18">
        <v>230718.99</v>
      </c>
    </row>
    <row r="25" spans="1:6" ht="12.75">
      <c r="A25">
        <v>22</v>
      </c>
      <c r="B25" s="8" t="s">
        <v>246</v>
      </c>
      <c r="C25" s="8" t="s">
        <v>250</v>
      </c>
      <c r="D25" s="8" t="s">
        <v>251</v>
      </c>
      <c r="E25" s="8" t="s">
        <v>247</v>
      </c>
      <c r="F25" s="18">
        <v>122681.65</v>
      </c>
    </row>
    <row r="26" spans="1:5" ht="12.75">
      <c r="A26">
        <v>23</v>
      </c>
      <c r="B26" s="8" t="s">
        <v>252</v>
      </c>
      <c r="C26" s="8" t="s">
        <v>253</v>
      </c>
      <c r="D26" s="8" t="s">
        <v>254</v>
      </c>
      <c r="E26" s="8" t="s">
        <v>255</v>
      </c>
    </row>
    <row r="27" spans="1:5" ht="12.75">
      <c r="A27">
        <v>24</v>
      </c>
      <c r="B27" s="8" t="s">
        <v>208</v>
      </c>
      <c r="C27" s="8" t="s">
        <v>256</v>
      </c>
      <c r="D27" s="8" t="s">
        <v>210</v>
      </c>
      <c r="E27" s="8" t="s">
        <v>207</v>
      </c>
    </row>
    <row r="28" spans="1:6" ht="12.75">
      <c r="A28">
        <v>25</v>
      </c>
      <c r="B28" s="8" t="s">
        <v>246</v>
      </c>
      <c r="C28" s="8" t="s">
        <v>250</v>
      </c>
      <c r="D28" s="8" t="s">
        <v>251</v>
      </c>
      <c r="E28" s="8" t="s">
        <v>249</v>
      </c>
      <c r="F28">
        <v>191377.55</v>
      </c>
    </row>
    <row r="29" spans="1:6" ht="12.75">
      <c r="A29">
        <v>26</v>
      </c>
      <c r="B29" s="8" t="s">
        <v>226</v>
      </c>
      <c r="C29" s="8" t="s">
        <v>227</v>
      </c>
      <c r="D29" s="8" t="s">
        <v>228</v>
      </c>
      <c r="E29" s="8" t="s">
        <v>229</v>
      </c>
      <c r="F29" s="18">
        <v>194422.72</v>
      </c>
    </row>
    <row r="30" spans="1:6" ht="12.75">
      <c r="A30">
        <v>27</v>
      </c>
      <c r="B30" s="8" t="s">
        <v>211</v>
      </c>
      <c r="C30" s="8" t="s">
        <v>212</v>
      </c>
      <c r="D30" s="8" t="s">
        <v>213</v>
      </c>
      <c r="E30" s="8" t="s">
        <v>214</v>
      </c>
      <c r="F30" s="18">
        <v>195167.66</v>
      </c>
    </row>
    <row r="31" spans="1:6" ht="12.75">
      <c r="A31">
        <v>28</v>
      </c>
      <c r="B31" s="8" t="s">
        <v>246</v>
      </c>
      <c r="C31" s="8" t="s">
        <v>250</v>
      </c>
      <c r="D31" s="8" t="s">
        <v>251</v>
      </c>
      <c r="E31" s="8" t="s">
        <v>249</v>
      </c>
      <c r="F31" s="18">
        <v>191877.54</v>
      </c>
    </row>
    <row r="32" spans="1:6" ht="12.75">
      <c r="A32">
        <v>29</v>
      </c>
      <c r="B32" s="8" t="s">
        <v>263</v>
      </c>
      <c r="C32" s="8" t="s">
        <v>264</v>
      </c>
      <c r="D32" s="8" t="s">
        <v>265</v>
      </c>
      <c r="E32" s="8" t="s">
        <v>266</v>
      </c>
      <c r="F32" s="18">
        <v>201246.25</v>
      </c>
    </row>
    <row r="33" spans="1:6" ht="12.75">
      <c r="A33">
        <v>30</v>
      </c>
      <c r="E33" s="8" t="s">
        <v>164</v>
      </c>
      <c r="F33" s="18">
        <v>196609.24</v>
      </c>
    </row>
    <row r="34" spans="1:6" ht="12.75">
      <c r="A34">
        <v>31</v>
      </c>
      <c r="B34" s="8" t="s">
        <v>246</v>
      </c>
      <c r="C34" s="8" t="s">
        <v>250</v>
      </c>
      <c r="D34" s="8" t="s">
        <v>251</v>
      </c>
      <c r="E34" s="8" t="s">
        <v>249</v>
      </c>
      <c r="F34" s="18">
        <v>133831.6</v>
      </c>
    </row>
    <row r="35" spans="1:6" ht="12.75">
      <c r="A35">
        <v>32</v>
      </c>
      <c r="E35" s="8" t="s">
        <v>164</v>
      </c>
      <c r="F35" s="18">
        <v>136343.28</v>
      </c>
    </row>
    <row r="36" spans="1:6" ht="12.75">
      <c r="A36">
        <v>33</v>
      </c>
      <c r="B36" s="8" t="s">
        <v>263</v>
      </c>
      <c r="C36" s="8" t="s">
        <v>264</v>
      </c>
      <c r="D36" s="8" t="s">
        <v>265</v>
      </c>
      <c r="E36" s="8" t="s">
        <v>266</v>
      </c>
      <c r="F36" s="18">
        <v>139593.52</v>
      </c>
    </row>
    <row r="37" spans="1:6" ht="12.75">
      <c r="A37">
        <v>34</v>
      </c>
      <c r="B37" s="8" t="s">
        <v>246</v>
      </c>
      <c r="C37" s="8" t="s">
        <v>250</v>
      </c>
      <c r="D37" s="8" t="s">
        <v>251</v>
      </c>
      <c r="E37" s="8" t="s">
        <v>249</v>
      </c>
      <c r="F37" s="18">
        <v>250323.96</v>
      </c>
    </row>
    <row r="38" spans="1:6" ht="12.75">
      <c r="A38">
        <v>35</v>
      </c>
      <c r="E38" s="8" t="s">
        <v>164</v>
      </c>
      <c r="F38" s="18">
        <v>256958.32</v>
      </c>
    </row>
    <row r="39" spans="1:6" ht="12.75">
      <c r="A39">
        <v>36</v>
      </c>
      <c r="B39" s="8" t="s">
        <v>263</v>
      </c>
      <c r="C39" s="8" t="s">
        <v>264</v>
      </c>
      <c r="D39" s="8" t="s">
        <v>265</v>
      </c>
      <c r="E39" s="8" t="s">
        <v>266</v>
      </c>
      <c r="F39" s="18">
        <v>263766.24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B20" sqref="B2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ht="12.75">
      <c r="A4">
        <v>1</v>
      </c>
      <c r="B4" s="8" t="s">
        <v>160</v>
      </c>
      <c r="C4" s="8" t="s">
        <v>161</v>
      </c>
      <c r="D4" s="8" t="s">
        <v>162</v>
      </c>
      <c r="E4" s="8" t="s">
        <v>163</v>
      </c>
    </row>
    <row r="5" spans="1:5" ht="12.75">
      <c r="A5">
        <v>4</v>
      </c>
      <c r="B5" s="8" t="s">
        <v>170</v>
      </c>
      <c r="C5" s="8" t="s">
        <v>171</v>
      </c>
      <c r="D5" s="8" t="s">
        <v>172</v>
      </c>
      <c r="E5" s="17" t="s">
        <v>173</v>
      </c>
    </row>
    <row r="6" spans="1:5" ht="12.75">
      <c r="A6">
        <v>7</v>
      </c>
      <c r="B6" s="17" t="s">
        <v>185</v>
      </c>
      <c r="C6" s="17" t="s">
        <v>186</v>
      </c>
      <c r="D6" s="8" t="s">
        <v>187</v>
      </c>
      <c r="E6" s="8" t="s">
        <v>184</v>
      </c>
    </row>
    <row r="7" spans="1:6" ht="12.75">
      <c r="A7">
        <v>10</v>
      </c>
      <c r="B7" s="17" t="s">
        <v>208</v>
      </c>
      <c r="C7" s="17" t="s">
        <v>209</v>
      </c>
      <c r="D7" s="8" t="s">
        <v>210</v>
      </c>
      <c r="E7" s="8" t="s">
        <v>207</v>
      </c>
      <c r="F7" s="18"/>
    </row>
    <row r="8" spans="1:5" ht="12.75">
      <c r="A8">
        <v>13</v>
      </c>
      <c r="B8" s="17" t="s">
        <v>208</v>
      </c>
      <c r="C8" s="17" t="s">
        <v>209</v>
      </c>
      <c r="D8" s="8" t="s">
        <v>210</v>
      </c>
      <c r="E8" s="8" t="s">
        <v>207</v>
      </c>
    </row>
    <row r="9" spans="1:5" ht="12.75">
      <c r="A9">
        <v>16</v>
      </c>
      <c r="B9" s="17" t="s">
        <v>208</v>
      </c>
      <c r="C9" s="17" t="s">
        <v>209</v>
      </c>
      <c r="D9" s="8" t="s">
        <v>210</v>
      </c>
      <c r="E9" s="8" t="s">
        <v>207</v>
      </c>
    </row>
    <row r="10" spans="1:5" ht="12.75">
      <c r="A10">
        <v>19</v>
      </c>
      <c r="B10" s="8" t="s">
        <v>246</v>
      </c>
      <c r="C10" s="8" t="s">
        <v>250</v>
      </c>
      <c r="D10" s="8" t="s">
        <v>251</v>
      </c>
      <c r="E10" s="8" t="s">
        <v>248</v>
      </c>
    </row>
    <row r="11" spans="1:5" ht="12.75">
      <c r="A11">
        <v>22</v>
      </c>
      <c r="B11" s="8" t="s">
        <v>246</v>
      </c>
      <c r="C11" s="8" t="s">
        <v>250</v>
      </c>
      <c r="D11" s="8" t="s">
        <v>251</v>
      </c>
      <c r="E11" s="8" t="s">
        <v>247</v>
      </c>
    </row>
    <row r="12" spans="1:5" ht="12.75">
      <c r="A12">
        <v>25</v>
      </c>
      <c r="B12" s="8" t="s">
        <v>246</v>
      </c>
      <c r="C12" s="8" t="s">
        <v>250</v>
      </c>
      <c r="D12" s="8" t="s">
        <v>251</v>
      </c>
      <c r="E12" s="8" t="s">
        <v>249</v>
      </c>
    </row>
    <row r="13" spans="1:5" ht="12.75">
      <c r="A13">
        <v>28</v>
      </c>
      <c r="B13" s="8" t="s">
        <v>246</v>
      </c>
      <c r="C13" s="8" t="s">
        <v>250</v>
      </c>
      <c r="D13" s="8" t="s">
        <v>251</v>
      </c>
      <c r="E13" s="8" t="s">
        <v>249</v>
      </c>
    </row>
    <row r="14" spans="1:5" ht="12.75">
      <c r="A14">
        <v>31</v>
      </c>
      <c r="B14" s="8" t="s">
        <v>246</v>
      </c>
      <c r="C14" s="8" t="s">
        <v>250</v>
      </c>
      <c r="D14" s="8" t="s">
        <v>251</v>
      </c>
      <c r="E14" s="8" t="s">
        <v>249</v>
      </c>
    </row>
    <row r="15" spans="1:5" ht="12.75">
      <c r="A15">
        <v>34</v>
      </c>
      <c r="B15" s="8" t="s">
        <v>246</v>
      </c>
      <c r="C15" s="8" t="s">
        <v>250</v>
      </c>
      <c r="D15" s="8" t="s">
        <v>251</v>
      </c>
      <c r="E15" s="8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A16" sqref="A16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5" t="s">
        <v>88</v>
      </c>
      <c r="B3" s="5" t="s">
        <v>125</v>
      </c>
      <c r="C3" s="5" t="s">
        <v>126</v>
      </c>
      <c r="D3" s="5" t="s">
        <v>127</v>
      </c>
      <c r="E3" s="5" t="s">
        <v>128</v>
      </c>
    </row>
    <row r="4" spans="1:2" ht="25.5">
      <c r="A4">
        <v>1</v>
      </c>
      <c r="B4" s="12" t="s">
        <v>159</v>
      </c>
    </row>
    <row r="5" spans="1:2" ht="12.75">
      <c r="A5">
        <v>2</v>
      </c>
      <c r="B5" s="8" t="s">
        <v>219</v>
      </c>
    </row>
    <row r="6" spans="1:2" ht="12.75">
      <c r="A6">
        <v>3</v>
      </c>
      <c r="B6" s="17" t="s">
        <v>220</v>
      </c>
    </row>
    <row r="7" spans="1:2" ht="12.75">
      <c r="A7">
        <v>4</v>
      </c>
      <c r="B7" s="17" t="s">
        <v>221</v>
      </c>
    </row>
    <row r="8" spans="1:2" ht="12.75">
      <c r="A8">
        <v>5</v>
      </c>
      <c r="B8" s="17" t="s">
        <v>222</v>
      </c>
    </row>
    <row r="9" spans="1:2" ht="12.75">
      <c r="A9">
        <v>6</v>
      </c>
      <c r="B9" s="17" t="s">
        <v>223</v>
      </c>
    </row>
    <row r="10" spans="1:2" ht="12.75">
      <c r="A10">
        <v>7</v>
      </c>
      <c r="B10" s="17" t="s">
        <v>240</v>
      </c>
    </row>
    <row r="11" spans="1:2" ht="12.75">
      <c r="A11">
        <v>8</v>
      </c>
      <c r="B11" s="17" t="s">
        <v>241</v>
      </c>
    </row>
    <row r="12" spans="1:2" ht="12.75">
      <c r="A12">
        <v>9</v>
      </c>
      <c r="B12" s="17" t="s">
        <v>242</v>
      </c>
    </row>
    <row r="13" spans="1:2" ht="12.75">
      <c r="A13">
        <v>10</v>
      </c>
      <c r="B13" s="17" t="s">
        <v>273</v>
      </c>
    </row>
    <row r="14" spans="1:2" ht="12.75">
      <c r="A14">
        <v>11</v>
      </c>
      <c r="B14" s="17" t="s">
        <v>274</v>
      </c>
    </row>
    <row r="15" spans="1:2" ht="12.75">
      <c r="A15">
        <v>12</v>
      </c>
      <c r="B15" s="17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132</v>
      </c>
      <c r="C2" t="s">
        <v>133</v>
      </c>
      <c r="D2" t="s">
        <v>134</v>
      </c>
      <c r="E2" t="s">
        <v>135</v>
      </c>
    </row>
    <row r="3" spans="1:5" ht="15">
      <c r="A3" s="6" t="s">
        <v>88</v>
      </c>
      <c r="B3" s="6" t="s">
        <v>136</v>
      </c>
      <c r="C3" s="6" t="s">
        <v>137</v>
      </c>
      <c r="D3" s="6" t="s">
        <v>138</v>
      </c>
      <c r="E3" s="6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User</cp:lastModifiedBy>
  <dcterms:created xsi:type="dcterms:W3CDTF">2017-10-25T19:01:52Z</dcterms:created>
  <dcterms:modified xsi:type="dcterms:W3CDTF">2017-12-06T15:03:28Z</dcterms:modified>
  <cp:category/>
  <cp:version/>
  <cp:contentType/>
  <cp:contentStatus/>
</cp:coreProperties>
</file>